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610"/>
  </bookViews>
  <sheets>
    <sheet name="招聘岗位需求表" sheetId="1" r:id="rId1"/>
    <sheet name="Sheet1" sheetId="2" r:id="rId2"/>
  </sheets>
  <definedNames>
    <definedName name="_xlnm.Print_Area" localSheetId="0">招聘岗位需求表!$A$1:$I$6</definedName>
  </definedNames>
  <calcPr calcId="144525"/>
</workbook>
</file>

<file path=xl/sharedStrings.xml><?xml version="1.0" encoding="utf-8"?>
<sst xmlns="http://schemas.openxmlformats.org/spreadsheetml/2006/main" count="27" uniqueCount="25">
  <si>
    <t>文山州建设投资集团有限公司下属子公司2022年人员招聘岗位需求表</t>
  </si>
  <si>
    <t>序号</t>
  </si>
  <si>
    <t>招聘单位</t>
  </si>
  <si>
    <t>岗位名称</t>
  </si>
  <si>
    <t>招聘人数</t>
  </si>
  <si>
    <t>学历</t>
  </si>
  <si>
    <t>专业</t>
  </si>
  <si>
    <t>职位描述</t>
  </si>
  <si>
    <t>工作经验、年龄、职业资格、任职要求</t>
  </si>
  <si>
    <t>薪酬及福利待遇</t>
  </si>
  <si>
    <t>文山建投文化传媒有限公司</t>
  </si>
  <si>
    <t>广告设计师</t>
  </si>
  <si>
    <t>全日制大学专科及以上</t>
  </si>
  <si>
    <t>设计、广告、动漫学相关专业</t>
  </si>
  <si>
    <t>1.与客户友好沟通，按客户的要求及时限完成设计工作；
2.根据活动及项目的要求，负责相关活动或项⽬的⽇常设计⼯作，并能独立设计执行；
3.参与创意讨论，能积极提出新的创意表现；
4.触觉敏锐、思路清晰，了解设计发展趋势，关注设计前沿⼿法，并能将其应⽤于⾃⼰的作品。
5.完成公司交给的各项工作任务。</t>
  </si>
  <si>
    <t>1.年龄18-35周岁(含35周岁)，具有3年以上相关工作经验，特别优秀者可适当放宽年龄；
2.平面设计功底扎实，审美能力强，品牌思维突出，文案出色，可独立负责从文案-排版-视觉全部产出，具备敏锐的运营思维、传播思维；
3.熟练掌握Photoshop、Coreldraw、Adobe InDesign 、Adobe Illustrator 、Cinema 4D 、SketchUp 、3DMax等设计相关软件运用；
4.具备良好的团队精神，较强的沟通能力和服务意识，服从公司安排。</t>
  </si>
  <si>
    <t>按公司薪酬制度执行</t>
  </si>
  <si>
    <t>文山天文高速公路投资开发有限公司</t>
  </si>
  <si>
    <t>见习生</t>
  </si>
  <si>
    <t>不限</t>
  </si>
  <si>
    <t xml:space="preserve">
1.在值班站长的领导下负责当班期间收费工作；
2.严格执行自动化收费操作流程和收费标准，负责按时足额上缴通行费收入；
3.正确处理收费工作中出现的紧急事件，遇重大问题和突发情况要及时请示汇报；
4.发放、回收通行卡，认真核对车辆信息，发现违章、逃费和有肇事痕迹的车辆，要及时滞留和报告。
</t>
  </si>
  <si>
    <t xml:space="preserve">
1.年龄18-30周岁(含30周岁)；
2.毕业2年内或仍在就业期的往届毕业生；
3.身高:男性165CM及以上，女性155CM及以上；
4.五官端正，视力良好，有一定语言表达能力；
5.身体健康，无纹身无传染病史无犯罪记录；
6.具有良好的道德品质和敬业精神，责任心强，团结精神好，心理健康，能讲普通话，具有较好的服务意识和沟通能力；
7.熟练应用office办公软件
</t>
  </si>
  <si>
    <t>见习期工资2800元/月</t>
  </si>
  <si>
    <t>文山州平文高速公路有限责任公司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</si>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</sst>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name val="微软雅黑"/>
      <charset val="134"/>
    </font>
    <font>
      <sz val="16"/>
      <color rgb="FFFF0000"/>
      <name val="宋体"/>
      <charset val="134"/>
      <scheme val="minor"/>
    </font>
    <font>
      <sz val="48"/>
      <color theme="1"/>
      <name val="方正小标宋_GBK"/>
      <charset val="134"/>
    </font>
    <font>
      <sz val="48"/>
      <color theme="1"/>
      <name val="Times New Roman"/>
      <charset val="134"/>
    </font>
    <font>
      <b/>
      <sz val="16"/>
      <name val="宋体"/>
      <charset val="134"/>
    </font>
    <font>
      <b/>
      <sz val="20"/>
      <name val="宋体"/>
      <charset val="134"/>
    </font>
    <font>
      <sz val="20"/>
      <color theme="1"/>
      <name val="宋体"/>
      <charset val="134"/>
    </font>
    <font>
      <sz val="20"/>
      <name val="宋体"/>
      <charset val="134"/>
    </font>
    <font>
      <sz val="16"/>
      <color rgb="FFFF0000"/>
      <name val="微软雅黑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29" fillId="23" borderId="13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4" fillId="0" borderId="0"/>
    <xf numFmtId="0" fontId="16" fillId="1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/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justify" vertical="center"/>
    </xf>
    <xf numFmtId="0" fontId="8" fillId="0" borderId="3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2 4" xfId="52"/>
    <cellStyle name="常规 3" xfId="53"/>
    <cellStyle name="常规 4" xfId="54"/>
    <cellStyle name="常规 5" xfId="55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18"/>
  <sheetViews>
    <sheetView tabSelected="1" view="pageBreakPreview" zoomScale="55" zoomScaleNormal="40" workbookViewId="0">
      <selection activeCell="A1" sqref="A1:I1"/>
    </sheetView>
  </sheetViews>
  <sheetFormatPr defaultColWidth="9" defaultRowHeight="16.5"/>
  <cols>
    <col min="1" max="1" width="9.5" style="1" customWidth="1"/>
    <col min="2" max="2" width="37.75" style="4" customWidth="1"/>
    <col min="3" max="3" width="33.75" style="5" customWidth="1"/>
    <col min="4" max="4" width="15.9083333333333" style="6" customWidth="1"/>
    <col min="5" max="5" width="39.1083333333333" style="5" customWidth="1"/>
    <col min="6" max="6" width="48" style="5" customWidth="1"/>
    <col min="7" max="7" width="95.275" style="7" customWidth="1"/>
    <col min="8" max="8" width="185.75" style="7" customWidth="1"/>
    <col min="9" max="9" width="43.6083333333333" style="6" customWidth="1"/>
    <col min="10" max="16377" width="9" style="1"/>
  </cols>
  <sheetData>
    <row r="1" s="1" customFormat="1" ht="78.95" customHeight="1" spans="1:9">
      <c r="A1" s="8" t="s">
        <v>0</v>
      </c>
      <c r="B1" s="9"/>
      <c r="C1" s="9"/>
      <c r="D1" s="9"/>
      <c r="E1" s="9"/>
      <c r="F1" s="9"/>
      <c r="G1" s="9"/>
      <c r="H1" s="9"/>
      <c r="I1" s="33"/>
    </row>
    <row r="2" s="2" customFormat="1" ht="87" customHeight="1" spans="1:9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="1" customFormat="1" ht="238" customHeight="1" spans="1:9">
      <c r="A3" s="12">
        <v>1</v>
      </c>
      <c r="B3" s="12" t="s">
        <v>10</v>
      </c>
      <c r="C3" s="13" t="s">
        <v>11</v>
      </c>
      <c r="D3" s="14">
        <v>3</v>
      </c>
      <c r="E3" s="13" t="s">
        <v>12</v>
      </c>
      <c r="F3" s="12" t="s">
        <v>13</v>
      </c>
      <c r="G3" s="15" t="s">
        <v>14</v>
      </c>
      <c r="H3" s="16" t="s">
        <v>15</v>
      </c>
      <c r="I3" s="12" t="s">
        <v>16</v>
      </c>
    </row>
    <row r="4" s="1" customFormat="1" ht="114" customHeight="1" spans="1:9">
      <c r="A4" s="12">
        <v>2</v>
      </c>
      <c r="B4" s="12" t="s">
        <v>17</v>
      </c>
      <c r="C4" s="13" t="s">
        <v>18</v>
      </c>
      <c r="D4" s="14">
        <v>3</v>
      </c>
      <c r="E4" s="17" t="s">
        <v>12</v>
      </c>
      <c r="F4" s="18" t="s">
        <v>19</v>
      </c>
      <c r="G4" s="19" t="s">
        <v>20</v>
      </c>
      <c r="H4" s="20" t="s">
        <v>21</v>
      </c>
      <c r="I4" s="18" t="s">
        <v>22</v>
      </c>
    </row>
    <row r="5" s="1" customFormat="1" ht="202" customHeight="1" spans="1:9">
      <c r="A5" s="12">
        <v>3</v>
      </c>
      <c r="B5" s="12" t="s">
        <v>23</v>
      </c>
      <c r="C5" s="13" t="s">
        <v>18</v>
      </c>
      <c r="D5" s="14">
        <v>10</v>
      </c>
      <c r="E5" s="21"/>
      <c r="F5" s="22"/>
      <c r="G5" s="23"/>
      <c r="H5" s="24"/>
      <c r="I5" s="22"/>
    </row>
    <row r="6" s="1" customFormat="1" ht="69" customHeight="1" spans="1:9">
      <c r="A6" s="14"/>
      <c r="B6" s="12" t="s">
        <v>24</v>
      </c>
      <c r="C6" s="12"/>
      <c r="D6" s="14">
        <f>SUM(D3:D5)</f>
        <v>16</v>
      </c>
      <c r="E6" s="12"/>
      <c r="F6" s="12"/>
      <c r="G6" s="25"/>
      <c r="H6" s="26"/>
      <c r="I6" s="12"/>
    </row>
    <row r="7" s="3" customFormat="1" ht="26.1" customHeight="1" spans="1:9">
      <c r="A7" s="27"/>
      <c r="B7" s="28"/>
      <c r="C7" s="29"/>
      <c r="D7" s="29"/>
      <c r="E7" s="29"/>
      <c r="F7" s="29"/>
      <c r="G7" s="29"/>
      <c r="H7" s="30"/>
      <c r="I7" s="34"/>
    </row>
    <row r="8" s="3" customFormat="1" ht="26.1" customHeight="1" spans="1:9">
      <c r="A8" s="27"/>
      <c r="B8" s="31"/>
      <c r="C8" s="29"/>
      <c r="D8" s="29"/>
      <c r="E8" s="29"/>
      <c r="F8" s="29"/>
      <c r="G8" s="29"/>
      <c r="H8" s="30"/>
      <c r="I8" s="34"/>
    </row>
    <row r="9" s="3" customFormat="1" ht="26.1" customHeight="1" spans="1:9">
      <c r="A9" s="27"/>
      <c r="B9" s="31"/>
      <c r="C9" s="29"/>
      <c r="D9" s="29"/>
      <c r="E9" s="29"/>
      <c r="F9" s="29"/>
      <c r="G9" s="29"/>
      <c r="H9" s="30"/>
      <c r="I9" s="34"/>
    </row>
    <row r="10" s="3" customFormat="1" ht="26.1" customHeight="1" spans="3:6">
      <c r="C10" s="32"/>
      <c r="D10" s="32"/>
      <c r="E10" s="32"/>
      <c r="F10" s="32"/>
    </row>
    <row r="11" s="3" customFormat="1" ht="26.1" customHeight="1" spans="3:6">
      <c r="C11" s="32"/>
      <c r="D11" s="32"/>
      <c r="E11" s="32"/>
      <c r="F11" s="32"/>
    </row>
    <row r="12" s="3" customFormat="1" ht="26.1" customHeight="1" spans="3:6">
      <c r="C12" s="32"/>
      <c r="D12" s="32"/>
      <c r="E12" s="32"/>
      <c r="F12" s="32"/>
    </row>
    <row r="13" s="3" customFormat="1" ht="20.25" spans="3:6">
      <c r="C13" s="32"/>
      <c r="D13" s="32"/>
      <c r="E13" s="32"/>
      <c r="F13" s="32"/>
    </row>
    <row r="14" s="3" customFormat="1" ht="20.25" spans="3:6">
      <c r="C14" s="32"/>
      <c r="D14" s="32"/>
      <c r="E14" s="32"/>
      <c r="F14" s="32"/>
    </row>
    <row r="15" s="3" customFormat="1" ht="20.25" spans="3:6">
      <c r="C15" s="32"/>
      <c r="D15" s="32"/>
      <c r="E15" s="32"/>
      <c r="F15" s="32"/>
    </row>
    <row r="16" s="3" customFormat="1" ht="20.25" spans="3:6">
      <c r="C16" s="32"/>
      <c r="D16" s="32"/>
      <c r="E16" s="32"/>
      <c r="F16" s="32"/>
    </row>
    <row r="17" s="3" customFormat="1" ht="20.25" spans="3:6">
      <c r="C17" s="32"/>
      <c r="D17" s="32"/>
      <c r="E17" s="32"/>
      <c r="F17" s="32"/>
    </row>
    <row r="18" s="3" customFormat="1" ht="20.25" spans="3:6">
      <c r="C18" s="32"/>
      <c r="D18" s="32"/>
      <c r="E18" s="32"/>
      <c r="F18" s="32"/>
    </row>
  </sheetData>
  <sheetProtection formatCells="0" insertHyperlinks="0" autoFilter="0"/>
  <mergeCells count="9">
    <mergeCell ref="A1:I1"/>
    <mergeCell ref="C7:G7"/>
    <mergeCell ref="C8:G8"/>
    <mergeCell ref="C9:G9"/>
    <mergeCell ref="E4:E5"/>
    <mergeCell ref="F4:F5"/>
    <mergeCell ref="G4:G5"/>
    <mergeCell ref="H4:H5"/>
    <mergeCell ref="I4:I5"/>
  </mergeCells>
  <pageMargins left="0.550694444444444" right="0.196850393700787" top="0.78740157480315" bottom="0.78740157480315" header="0" footer="0"/>
  <pageSetup paperSize="9" scale="2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招聘岗位需求表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2022-01-28T02:04:00Z</dcterms:created>
  <cp:lastPrinted>2022-01-28T01:05:00Z</cp:lastPrinted>
  <dcterms:modified xsi:type="dcterms:W3CDTF">2022-07-20T10:01:46Z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65C33A31BF4047CFA92D84B4878DD8B3</vt:lpwstr>
  </property>
  <property fmtid="{D5CDD505-2E9C-101B-9397-08002B2CF9AE}" pid="3" name="KSOProductBuildVer">
    <vt:lpwstr>2052-11.8.6.10973</vt:lpwstr>
  </property>
</Properties>
</file>